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E:\Damandeep Singh\Evaluation Data\10. 06 July 2024\"/>
    </mc:Choice>
  </mc:AlternateContent>
  <xr:revisionPtr revIDLastSave="0" documentId="13_ncr:1_{EDF18BC4-A4F6-4008-B7CC-3FF1BDACA5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5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B6" i="5"/>
  <c r="C6" i="5"/>
  <c r="D6" i="5"/>
  <c r="E6" i="5"/>
  <c r="F6" i="5"/>
  <c r="G6" i="5"/>
  <c r="H6" i="5"/>
</calcChain>
</file>

<file path=xl/sharedStrings.xml><?xml version="1.0" encoding="utf-8"?>
<sst xmlns="http://schemas.openxmlformats.org/spreadsheetml/2006/main" count="12" uniqueCount="12">
  <si>
    <t>Application_No</t>
  </si>
  <si>
    <t>Name</t>
  </si>
  <si>
    <t>University/ College</t>
  </si>
  <si>
    <t>Qualification</t>
  </si>
  <si>
    <t>Father_Name</t>
  </si>
  <si>
    <t>Curr_State_Name</t>
  </si>
  <si>
    <t>S. No</t>
  </si>
  <si>
    <t>FTitle</t>
  </si>
  <si>
    <t xml:space="preserve">   Institute of Town Planners, India, New Delhi</t>
  </si>
  <si>
    <t xml:space="preserve">FOR FELLOW </t>
  </si>
  <si>
    <t xml:space="preserve">Applications received through online for meetings of Evaluation Committee held on 06th June, 2024      </t>
  </si>
  <si>
    <t xml:space="preserve">Circulated list of candidates for Fellow Members of ITPI for information/ observation/ recommendations of ITPI Members as per Memorandum of Article of Association and                                                                                                                  Bye-Laws of ITPI, i.e. Bye-Law No. 9. Objections to be received by 18.07.2024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</si>
</sst>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6"/>
      <color rgb="FF7030A0"/>
      <name val="Cambria"/>
      <family val="1"/>
      <scheme val="major"/>
    </font>
    <font>
      <sz val="18"/>
      <color rgb="FF000000"/>
      <name val="Cambria"/>
      <family val="1"/>
      <scheme val="major"/>
    </font>
    <font>
      <b/>
      <sz val="16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20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5" fillId="0" borderId="1" xfId="0" applyFont="1" applyBorder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NumberFormat="1" applyFill="1" applyBorder="1" applyAlignment="1" applyProtection="1"/>
    <xf numFmtId="0" fontId="7" fillId="0" borderId="0" xfId="0" applyFont="1" applyFill="1" applyBorder="1"/>
    <xf numFmtId="0" fontId="0" fillId="0" borderId="0" xfId="0" applyFill="1" applyBorder="1"/>
    <xf numFmtId="14" fontId="7" fillId="0" borderId="0" xfId="0" applyNumberFormat="1" applyFont="1" applyFill="1" applyBorder="1"/>
    <xf numFmtId="22" fontId="7" fillId="0" borderId="0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tan\Downloads\Member_Report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_Report.xlsx"/>
      <sheetName val="Sheet1"/>
    </sheetNames>
    <sheetDataSet>
      <sheetData sheetId="0"/>
      <sheetData sheetId="1">
        <row r="2">
          <cell r="B2" t="str">
            <v>ITPI/APPL/2021/0810</v>
          </cell>
          <cell r="E2" t="str">
            <v>Vijay Dinkar Patil</v>
          </cell>
          <cell r="G2" t="str">
            <v>Mr.</v>
          </cell>
          <cell r="H2" t="str">
            <v>Dinkar Patil</v>
          </cell>
          <cell r="N2" t="str">
            <v>MAHARASHTRA</v>
          </cell>
          <cell r="AK2" t="str">
            <v xml:space="preserve"> Other Under Graduate Courses/ TP Section, Civil Engineering Dept, CoE, Pune,  Savitribai Phule Pune Univ. (Formerly Pune Univ)</v>
          </cell>
          <cell r="AL2" t="str">
            <v xml:space="preserve"> M. Tech. Town &amp;amp; Country Planning – 1972</v>
          </cell>
        </row>
        <row r="6">
          <cell r="B6" t="str">
            <v>ITPI/APPL/2022/0678</v>
          </cell>
          <cell r="E6" t="str">
            <v>PRATIBHA UMESH BHADANE</v>
          </cell>
          <cell r="G6" t="str">
            <v>Mr.</v>
          </cell>
          <cell r="H6" t="str">
            <v>VANJI KHONDE</v>
          </cell>
          <cell r="N6" t="str">
            <v>MAHARASHTRA</v>
          </cell>
          <cell r="AK6" t="str">
            <v xml:space="preserve"> TP Section, Civil Engineering Dept, CoE, Pune,  Savitribai Phule Pune Univ. (Formerly Pune Univ)</v>
          </cell>
          <cell r="AL6" t="str">
            <v xml:space="preserve"> M. E. Civil (T&amp;amp;CP) 1966 to 2003</v>
          </cell>
        </row>
        <row r="25">
          <cell r="B25" t="str">
            <v>ITPI/APPL/2024/0432</v>
          </cell>
          <cell r="E25" t="str">
            <v>SUNIL  AGARWAL</v>
          </cell>
          <cell r="G25" t="str">
            <v>Mr.</v>
          </cell>
          <cell r="H25" t="str">
            <v>LATE D.C. AGARWAL</v>
          </cell>
          <cell r="N25" t="str">
            <v>UTTAR PRADESH</v>
          </cell>
          <cell r="AK25" t="str">
            <v xml:space="preserve"> Faculty of Planning and Public Policy,  CEPT University, Ahmedabad/ Other Under Graduate Courses</v>
          </cell>
          <cell r="AL25" t="str">
            <v xml:space="preserve"> P.G. Diploma in Housing – 1989 Now Master in Housing </v>
          </cell>
        </row>
        <row r="41">
          <cell r="B41" t="str">
            <v>ITPI/APPL/2024/0455</v>
          </cell>
          <cell r="E41" t="str">
            <v>SATYA PRAKASH MISHRA</v>
          </cell>
          <cell r="G41" t="str">
            <v>Mr.</v>
          </cell>
          <cell r="H41" t="str">
            <v>VINDHYABASINI MISHRA</v>
          </cell>
          <cell r="N41" t="str">
            <v>CHHATTISGARH</v>
          </cell>
          <cell r="AK41" t="str">
            <v xml:space="preserve"> Other Under Graduate Courses/ TP Section, Civil Engineering Dept, CoE, Pune,  Savitribai Phule Pune Univ. (Formerly Pune Univ)</v>
          </cell>
          <cell r="AL41" t="str">
            <v xml:space="preserve"> M. E. Civil (T&amp;amp;CP) 1966 to 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29"/>
  <sheetViews>
    <sheetView tabSelected="1" zoomScaleNormal="100" workbookViewId="0">
      <selection activeCell="G14" sqref="G14"/>
    </sheetView>
  </sheetViews>
  <sheetFormatPr defaultRowHeight="15" x14ac:dyDescent="0.25"/>
  <cols>
    <col min="1" max="1" width="7.28515625" bestFit="1" customWidth="1"/>
    <col min="2" max="2" width="24.7109375" bestFit="1" customWidth="1"/>
    <col min="3" max="3" width="16.5703125" bestFit="1" customWidth="1"/>
    <col min="4" max="4" width="8.7109375" bestFit="1" customWidth="1"/>
    <col min="5" max="5" width="18.140625" bestFit="1" customWidth="1"/>
    <col min="6" max="6" width="22.85546875" bestFit="1" customWidth="1"/>
    <col min="7" max="7" width="91.85546875" bestFit="1" customWidth="1"/>
    <col min="8" max="8" width="53.7109375" bestFit="1" customWidth="1"/>
  </cols>
  <sheetData>
    <row r="1" spans="1:142" ht="36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42" ht="53.25" customHeight="1" x14ac:dyDescent="0.25">
      <c r="A2" s="15" t="s">
        <v>11</v>
      </c>
      <c r="B2" s="15"/>
      <c r="C2" s="15"/>
      <c r="D2" s="15"/>
      <c r="E2" s="15"/>
      <c r="F2" s="15"/>
      <c r="G2" s="15"/>
      <c r="H2" s="15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42" ht="24.75" customHeight="1" x14ac:dyDescent="0.25">
      <c r="A3" s="15" t="s">
        <v>10</v>
      </c>
      <c r="B3" s="15"/>
      <c r="C3" s="15"/>
      <c r="D3" s="15"/>
      <c r="E3" s="15"/>
      <c r="F3" s="15"/>
      <c r="G3" s="15"/>
      <c r="H3" s="1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42" ht="48.75" customHeight="1" x14ac:dyDescent="0.25">
      <c r="A4" s="15" t="s">
        <v>9</v>
      </c>
      <c r="B4" s="15"/>
      <c r="C4" s="15"/>
      <c r="D4" s="15"/>
      <c r="E4" s="15"/>
      <c r="F4" s="15"/>
      <c r="G4" s="15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42" s="7" customFormat="1" ht="18.75" x14ac:dyDescent="0.3">
      <c r="A5" s="3" t="s">
        <v>6</v>
      </c>
      <c r="B5" s="3" t="s">
        <v>0</v>
      </c>
      <c r="C5" s="3" t="s">
        <v>1</v>
      </c>
      <c r="D5" s="3" t="s">
        <v>7</v>
      </c>
      <c r="E5" s="3" t="s">
        <v>4</v>
      </c>
      <c r="F5" s="3" t="s">
        <v>5</v>
      </c>
      <c r="G5" s="3" t="s">
        <v>2</v>
      </c>
      <c r="H5" s="3" t="s">
        <v>3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/>
      <c r="AD5" s="6"/>
      <c r="AE5" s="6"/>
      <c r="AF5" s="6"/>
      <c r="AG5" s="6"/>
      <c r="AH5" s="6"/>
    </row>
    <row r="6" spans="1:142" s="9" customFormat="1" ht="15.75" x14ac:dyDescent="0.25">
      <c r="A6" s="19">
        <v>1</v>
      </c>
      <c r="B6" s="19" t="str">
        <f>[1]Sheet1!B2</f>
        <v>ITPI/APPL/2021/0810</v>
      </c>
      <c r="C6" s="19" t="str">
        <f>[1]Sheet1!E2</f>
        <v>Vijay Dinkar Patil</v>
      </c>
      <c r="D6" s="19" t="str">
        <f>[1]Sheet1!G2</f>
        <v>Mr.</v>
      </c>
      <c r="E6" s="19" t="str">
        <f>[1]Sheet1!H2</f>
        <v>Dinkar Patil</v>
      </c>
      <c r="F6" s="19" t="str">
        <f>[1]Sheet1!N2</f>
        <v>MAHARASHTRA</v>
      </c>
      <c r="G6" s="19" t="str">
        <f>[1]Sheet1!AK2</f>
        <v xml:space="preserve"> Other Under Graduate Courses/ TP Section, Civil Engineering Dept, CoE, Pune,  Savitribai Phule Pune Univ. (Formerly Pune Univ)</v>
      </c>
      <c r="H6" s="19" t="str">
        <f>[1]Sheet1!AL2</f>
        <v xml:space="preserve"> M. Tech. Town &amp;amp; Country Planning – 1972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7"/>
    </row>
    <row r="7" spans="1:142" s="9" customFormat="1" ht="15.75" x14ac:dyDescent="0.25">
      <c r="A7" s="19">
        <v>2</v>
      </c>
      <c r="B7" s="19" t="str">
        <f>[1]Sheet1!B6</f>
        <v>ITPI/APPL/2022/0678</v>
      </c>
      <c r="C7" s="19" t="str">
        <f>[1]Sheet1!E6</f>
        <v>PRATIBHA UMESH BHADANE</v>
      </c>
      <c r="D7" s="19" t="str">
        <f>[1]Sheet1!G6</f>
        <v>Mr.</v>
      </c>
      <c r="E7" s="19" t="str">
        <f>[1]Sheet1!H6</f>
        <v>VANJI KHONDE</v>
      </c>
      <c r="F7" s="19" t="str">
        <f>[1]Sheet1!N6</f>
        <v>MAHARASHTRA</v>
      </c>
      <c r="G7" s="19" t="str">
        <f>[1]Sheet1!AK6</f>
        <v xml:space="preserve"> TP Section, Civil Engineering Dept, CoE, Pune,  Savitribai Phule Pune Univ. (Formerly Pune Univ)</v>
      </c>
      <c r="H7" s="19" t="str">
        <f>[1]Sheet1!AL6</f>
        <v xml:space="preserve"> M. E. Civil (T&amp;amp;CP) 1966 to 2003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7"/>
    </row>
    <row r="8" spans="1:142" s="9" customFormat="1" ht="15.75" x14ac:dyDescent="0.25">
      <c r="A8" s="19">
        <v>3</v>
      </c>
      <c r="B8" s="19" t="str">
        <f>[1]Sheet1!B25</f>
        <v>ITPI/APPL/2024/0432</v>
      </c>
      <c r="C8" s="19" t="str">
        <f>[1]Sheet1!E25</f>
        <v>SUNIL  AGARWAL</v>
      </c>
      <c r="D8" s="19" t="str">
        <f>[1]Sheet1!G25</f>
        <v>Mr.</v>
      </c>
      <c r="E8" s="19" t="str">
        <f>[1]Sheet1!H25</f>
        <v>LATE D.C. AGARWAL</v>
      </c>
      <c r="F8" s="19" t="str">
        <f>[1]Sheet1!N25</f>
        <v>UTTAR PRADESH</v>
      </c>
      <c r="G8" s="19" t="str">
        <f>[1]Sheet1!AK25</f>
        <v xml:space="preserve"> Faculty of Planning and Public Policy,  CEPT University, Ahmedabad/ Other Under Graduate Courses</v>
      </c>
      <c r="H8" s="19" t="str">
        <f>[1]Sheet1!AL25</f>
        <v xml:space="preserve"> P.G. Diploma in Housing – 1989 Now Master in Housing </v>
      </c>
    </row>
    <row r="9" spans="1:142" s="9" customFormat="1" ht="15.75" x14ac:dyDescent="0.25">
      <c r="A9" s="19">
        <v>4</v>
      </c>
      <c r="B9" s="19" t="str">
        <f>[1]Sheet1!B41</f>
        <v>ITPI/APPL/2024/0455</v>
      </c>
      <c r="C9" s="19" t="str">
        <f>[1]Sheet1!E41</f>
        <v>SATYA PRAKASH MISHRA</v>
      </c>
      <c r="D9" s="19" t="str">
        <f>[1]Sheet1!G41</f>
        <v>Mr.</v>
      </c>
      <c r="E9" s="19" t="str">
        <f>[1]Sheet1!H41</f>
        <v>VINDHYABASINI MISHRA</v>
      </c>
      <c r="F9" s="19" t="str">
        <f>[1]Sheet1!N41</f>
        <v>CHHATTISGARH</v>
      </c>
      <c r="G9" s="19" t="str">
        <f>[1]Sheet1!AK41</f>
        <v xml:space="preserve"> Other Under Graduate Courses/ TP Section, Civil Engineering Dept, CoE, Pune,  Savitribai Phule Pune Univ. (Formerly Pune Univ)</v>
      </c>
      <c r="H9" s="19" t="str">
        <f>[1]Sheet1!AL41</f>
        <v xml:space="preserve"> M. E. Civil (T&amp;amp;CP) 1966 to 2003</v>
      </c>
    </row>
    <row r="10" spans="1:142" x14ac:dyDescent="0.25">
      <c r="B10" s="10"/>
      <c r="C10" s="10"/>
      <c r="D10" s="10"/>
      <c r="E10" s="10"/>
      <c r="F10" s="10"/>
      <c r="G10" s="10"/>
    </row>
    <row r="11" spans="1:142" x14ac:dyDescent="0.25">
      <c r="B11" s="10"/>
      <c r="C11" s="10"/>
      <c r="D11" s="10"/>
      <c r="E11" s="10"/>
      <c r="F11" s="10"/>
      <c r="G11" s="10"/>
    </row>
    <row r="12" spans="1:142" x14ac:dyDescent="0.25">
      <c r="B12" s="10"/>
      <c r="C12" s="10"/>
      <c r="D12" s="10"/>
      <c r="E12" s="10"/>
      <c r="F12" s="10"/>
      <c r="G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142" x14ac:dyDescent="0.25">
      <c r="B13" s="10"/>
      <c r="C13" s="10"/>
      <c r="D13" s="10"/>
      <c r="E13" s="10"/>
      <c r="F13" s="10"/>
      <c r="G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142" x14ac:dyDescent="0.25">
      <c r="B14" s="10"/>
      <c r="C14" s="10"/>
      <c r="D14" s="10"/>
      <c r="E14" s="10"/>
      <c r="F14" s="10"/>
      <c r="G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142" x14ac:dyDescent="0.25">
      <c r="B15" s="10"/>
      <c r="C15" s="10"/>
      <c r="D15" s="10"/>
      <c r="E15" s="10"/>
      <c r="F15" s="10"/>
      <c r="G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142" x14ac:dyDescent="0.25">
      <c r="B16" s="10"/>
      <c r="C16" s="10"/>
      <c r="D16" s="10"/>
      <c r="E16" s="10"/>
      <c r="F16" s="10"/>
      <c r="G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x14ac:dyDescent="0.25"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s="9" customFormat="1" x14ac:dyDescent="0.25">
      <c r="A18" s="8"/>
      <c r="B18" s="11"/>
      <c r="C18" s="11"/>
      <c r="D18" s="11"/>
      <c r="E18" s="12"/>
      <c r="F18" s="13"/>
      <c r="G18" s="12"/>
      <c r="I18" s="11"/>
      <c r="J18" s="11"/>
      <c r="K18" s="11"/>
      <c r="L18" s="11"/>
      <c r="M18" s="11"/>
      <c r="N18" s="12"/>
      <c r="O18" s="11"/>
      <c r="P18" s="11"/>
      <c r="Q18" s="11"/>
      <c r="R18" s="11"/>
      <c r="S18" s="11"/>
      <c r="T18" s="14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2"/>
      <c r="AL18" s="12"/>
      <c r="AM18" s="12"/>
      <c r="AN18" s="12"/>
      <c r="AO18" s="12"/>
      <c r="AP18" s="12"/>
      <c r="AQ18" s="12"/>
      <c r="AR18" s="12"/>
    </row>
    <row r="19" spans="1:44" x14ac:dyDescent="0.25">
      <c r="B19" s="10"/>
      <c r="C19" s="10"/>
      <c r="D19" s="10"/>
      <c r="E19" s="10"/>
      <c r="F19" s="10"/>
      <c r="G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x14ac:dyDescent="0.25">
      <c r="B20" s="10"/>
      <c r="C20" s="10"/>
      <c r="D20" s="10"/>
      <c r="E20" s="10"/>
      <c r="F20" s="10"/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x14ac:dyDescent="0.25">
      <c r="B21" s="10"/>
      <c r="C21" s="10"/>
      <c r="D21" s="10"/>
      <c r="E21" s="10"/>
      <c r="F21" s="10"/>
      <c r="G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x14ac:dyDescent="0.25">
      <c r="B22" s="10"/>
      <c r="C22" s="10"/>
      <c r="D22" s="10"/>
      <c r="E22" s="10"/>
      <c r="F22" s="10"/>
      <c r="G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x14ac:dyDescent="0.25"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x14ac:dyDescent="0.25"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x14ac:dyDescent="0.25"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x14ac:dyDescent="0.25"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x14ac:dyDescent="0.25"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x14ac:dyDescent="0.25"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x14ac:dyDescent="0.25"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</sheetData>
  <mergeCells count="4">
    <mergeCell ref="A4:H4"/>
    <mergeCell ref="A3:H3"/>
    <mergeCell ref="A2:H2"/>
    <mergeCell ref="A1:H1"/>
  </mergeCells>
  <conditionalFormatting sqref="A6:A9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6:H9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7:C7 E7:H7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Shalini</dc:creator>
  <cp:lastModifiedBy>Chetan</cp:lastModifiedBy>
  <cp:lastPrinted>2024-01-13T11:15:47Z</cp:lastPrinted>
  <dcterms:created xsi:type="dcterms:W3CDTF">2022-02-05T10:10:34Z</dcterms:created>
  <dcterms:modified xsi:type="dcterms:W3CDTF">2024-07-06T12:14:14Z</dcterms:modified>
</cp:coreProperties>
</file>